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CECACC\Art. 35\"/>
    </mc:Choice>
  </mc:AlternateContent>
  <xr:revisionPtr revIDLastSave="0" documentId="13_ncr:1_{30096C6D-2D82-4AB1-88F8-BF4068891038}"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_xlnm._FilterDatabase" localSheetId="0" hidden="1">'Reporte de Formatos'!$A$7:$BO$7</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856">Hidden_8!$A$1:$A$2</definedName>
  </definedNames>
  <calcPr calcId="0"/>
</workbook>
</file>

<file path=xl/sharedStrings.xml><?xml version="1.0" encoding="utf-8"?>
<sst xmlns="http://schemas.openxmlformats.org/spreadsheetml/2006/main" count="866" uniqueCount="435">
  <si>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</si>
  <si>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</si>
  <si>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</si>
  <si>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</si>
  <si>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</si>
  <si>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</si>
  <si>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</si>
  <si>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</si>
  <si>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</si>
  <si>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</si>
  <si>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</si>
  <si>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</si>
  <si>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</si>
  <si>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</si>
  <si>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</si>
  <si>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</si>
  <si>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</si>
  <si>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</si>
  <si>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</si>
  <si>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</si>
  <si>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</si>
  <si>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</si>
  <si>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</si>
  <si>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</si>
  <si>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</si>
  <si>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</si>
  <si>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</si>
  <si>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</si>
  <si>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</si>
  <si>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</si>
  <si>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</si>
  <si>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</si>
  <si>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</si>
  <si>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</si>
  <si>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</si>
  <si>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</si>
  <si>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</si>
  <si>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</si>
  <si>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</si>
  <si>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</si>
  <si>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</si>
  <si>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</si>
  <si>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</si>
  <si>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</si>
  <si>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</si>
  <si>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</si>
  <si>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</si>
  <si>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</si>
  <si>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</si>
  <si>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</si>
  <si>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</si>
  <si>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</si>
  <si>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</si>
  <si>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</si>
  <si>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</si>
  <si>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</si>
  <si>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</si>
  <si>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</si>
  <si>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</si>
  <si>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</si>
  <si>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</si>
  <si>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</si>
  <si>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</si>
  <si>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</si>
  <si>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</si>
  <si>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</si>
  <si>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</si>
  <si>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</si>
  <si>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</si>
  <si>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</si>
  <si>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</si>
  <si>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</si>
  <si>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</si>
  <si>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</si>
  <si>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</si>
  <si>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</si>
  <si>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</si>
  <si>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</si>
  <si>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</si>
  <si>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</si>
  <si>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</si>
  <si>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</si>
  <si>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</si>
  <si>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</si>
  <si>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</si>
  <si>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</si>
  <si>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</si>
  <si>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</si>
  <si>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</si>
  <si>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</si>
  <si>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</si>
  <si>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</si>
  <si>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</si>
  <si>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</si>
  <si>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</si>
  <si>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</si>
  <si>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</si>
  <si>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</si>
  <si>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</si>
  <si>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</si>
  <si>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</si>
  <si>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</si>
  <si>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</si>
  <si>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</si>
  <si>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</si>
  <si>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</si>
  <si>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</si>
  <si>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</si>
  <si>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</si>
  <si>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</si>
  <si>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</si>
  <si>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</si>
  <si>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</si>
  <si>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</si>
  <si>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</si>
  <si>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</si>
  <si>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</si>
  <si>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</si>
  <si>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</si>
  <si>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</si>
  <si>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</si>
  <si>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</si>
  <si>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</si>
  <si>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</si>
  <si>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</si>
  <si>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</si>
  <si>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</si>
  <si>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</si>
  <si>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</si>
  <si>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</si>
  <si>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</si>
  <si>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</si>
  <si>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</si>
  <si>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</si>
  <si>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</si>
  <si>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</si>
  <si>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</si>
  <si>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</si>
  <si>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</si>
  <si>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</si>
  <si>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</si>
  <si>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</si>
  <si>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</si>
  <si>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</si>
  <si>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</si>
  <si>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</si>
  <si>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</si>
  <si>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</si>
  <si>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</si>
  <si>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</si>
  <si>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</si>
  <si>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</si>
  <si>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</si>
  <si>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</si>
  <si>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</si>
  <si>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</si>
  <si>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</si>
  <si>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</si>
  <si>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</si>
  <si>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</si>
  <si>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</si>
  <si>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</si>
  <si>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</si>
  <si>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</si>
  <si>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</si>
  <si>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</si>
  <si>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</si>
  <si>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</si>
  <si>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</si>
  <si>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</si>
  <si>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</si>
  <si>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</si>
  <si>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</si>
  <si>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</si>
  <si>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</si>
  <si>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</si>
  <si>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</si>
  <si>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</si>
  <si>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</si>
  <si>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</si>
  <si>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</si>
  <si>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</si>
  <si>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</si>
  <si>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</si>
  <si>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</si>
  <si>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</si>
  <si>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</si>
  <si>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</si>
  <si>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</si>
  <si>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</si>
  <si>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</si>
  <si>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</si>
  <si>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</si>
  <si>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</si>
  <si>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</si>
  <si>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</si>
  <si>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</si>
  <si>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</si>
  <si>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</si>
  <si>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</si>
  <si>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</si>
  <si>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</si>
  <si>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</si>
  <si>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</si>
  <si>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</si>
  <si>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</si>
  <si>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</si>
  <si>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</si>
  <si>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</si>
  <si>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</si>
  <si>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</si>
  <si>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</si>
  <si>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</si>
  <si>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</si>
  <si>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</si>
  <si>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</si>
  <si>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</si>
  <si>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</si>
  <si>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</si>
  <si>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</si>
  <si>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</si>
  <si>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</si>
  <si>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</si>
  <si>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</si>
  <si>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</si>
  <si>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</si>
  <si>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</si>
  <si>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</si>
  <si>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</si>
  <si>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</si>
  <si>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</si>
  <si>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</si>
  <si>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</si>
  <si>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</si>
  <si>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</si>
  <si>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</si>
  <si>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</si>
  <si>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</si>
  <si>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</si>
  <si>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</si>
  <si>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</si>
  <si>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</si>
  <si>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</si>
  <si>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</si>
  <si>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</si>
  <si>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</si>
  <si>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</si>
  <si>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</si>
  <si>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</si>
  <si>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</si>
  <si>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</si>
  <si>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</si>
  <si>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</si>
  <si>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</si>
  <si>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</si>
  <si>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</si>
  <si>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</si>
  <si>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</si>
  <si>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</si>
  <si>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</si>
  <si>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</si>
  <si>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</si>
  <si>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</si>
  <si>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</si>
  <si>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</si>
  <si>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</si>
  <si>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</si>
  <si>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</si>
  <si>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</si>
  <si>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</si>
  <si>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</si>
  <si>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</si>
  <si>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</si>
  <si>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</si>
  <si>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</si>
  <si>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</si>
  <si>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</si>
  <si>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</si>
  <si>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</si>
  <si>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</si>
  <si>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</si>
  <si>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</si>
  <si>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</si>
  <si>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</si>
  <si>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</si>
  <si>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</si>
  <si>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</si>
  <si>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</si>
  <si>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</si>
  <si>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</si>
  <si>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</si>
  <si>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</si>
  <si>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D3B3</t>
  </si>
  <si>
    <t>06FEA</t>
  </si>
  <si>
    <t>A381</t>
  </si>
  <si>
    <t>A16C</t>
  </si>
  <si>
    <t>Artículos 66, 67, 68, 69 Y 70 del Reglamento de la ley de Adquisiciones, Arrendamientos y Prestaciones de Servicios Relacionados con Bienes Muebles e Inmuebles del Estado de Michoacán de Ocampo</t>
  </si>
  <si>
    <t>http://laipdocs.michoacan.gob.mx/?wpfb_dl=462059</t>
  </si>
  <si>
    <t>http://laipdocs.michoacan.gob.mx/?wpfb_dl=462060</t>
  </si>
  <si>
    <t>http://laipdocs.michoacan.gob.mx/?wpfb_dl=462061</t>
  </si>
  <si>
    <t>http://laipdocs.michoacan.gob.mx/?wpfb_dl=462062</t>
  </si>
  <si>
    <t>http://laipdocs.michoacan.gob.mx/?wpfb_dl=462065</t>
  </si>
  <si>
    <t>http://laipdocs.michoacan.gob.mx/?wpfb_dl=462074</t>
  </si>
  <si>
    <t>http://laipdocs.michoacan.gob.mx/?wpfb_dl=462082</t>
  </si>
  <si>
    <t>http://laipdocs.michoacan.gob.mx/?wpfb_dl=462085</t>
  </si>
  <si>
    <t>http://laipdocs.michoacan.gob.mx/?wpfb_dl=462094</t>
  </si>
  <si>
    <t>http://laipdocs.michoacan.gob.mx/?wpfb_dl=462102</t>
  </si>
  <si>
    <t>http://laipdocs.michoacan.gob.mx/?wpfb_dl=462106</t>
  </si>
  <si>
    <t>http://laipdocs.michoacan.gob.mx/?wpfb_dl=462108</t>
  </si>
  <si>
    <t>http://laipdocs.michoacan.gob.mx/?wpfb_dl=462110</t>
  </si>
  <si>
    <t>http://laipdocs.michoacan.gob.mx/?wpfb_dl=462111</t>
  </si>
  <si>
    <t>http://laipdocs.michoacan.gob.mx/?wpfb_dl=462257</t>
  </si>
  <si>
    <t>http://laipdocs.michoacan.gob.mx/?wpfb_dl=462360</t>
  </si>
  <si>
    <t>http://laipdocs.michoacan.gob.mx/?wpfb_dl=462585</t>
  </si>
  <si>
    <t>http://laipdocs.michoacan.gob.mx/?wpfb_dl=462937</t>
  </si>
  <si>
    <t>Refacciones y accesorios para equipo de computo</t>
  </si>
  <si>
    <t>Material Médico</t>
  </si>
  <si>
    <t>Equipo de Administración</t>
  </si>
  <si>
    <t>Artesania</t>
  </si>
  <si>
    <t xml:space="preserve">Certificados </t>
  </si>
  <si>
    <t>Articulos papeleria</t>
  </si>
  <si>
    <t>Instrumental medico</t>
  </si>
  <si>
    <t>Accesorios para equipo de computo</t>
  </si>
  <si>
    <t>Instalación de sistema Contpaq</t>
  </si>
  <si>
    <t>articulos papeleria</t>
  </si>
  <si>
    <t>Pintura</t>
  </si>
  <si>
    <t>Actualización sistema Efact</t>
  </si>
  <si>
    <t>Mantenimiento de equipo de laboratorio</t>
  </si>
  <si>
    <t>Accesorio de Equipo de Computo</t>
  </si>
  <si>
    <t>Trabajos de Mantenimiento de Impermeabilización</t>
  </si>
  <si>
    <t xml:space="preserve">Trabajos de Pintura en Edificio </t>
  </si>
  <si>
    <t>Trabajos de Mantenimiento de Jardines</t>
  </si>
  <si>
    <t>Equipo de Computo</t>
  </si>
  <si>
    <t>Jose Luis</t>
  </si>
  <si>
    <t>Perez</t>
  </si>
  <si>
    <t>Ramos</t>
  </si>
  <si>
    <t xml:space="preserve">Gabriela Berenice </t>
  </si>
  <si>
    <t>Villalon</t>
  </si>
  <si>
    <t>Armenta</t>
  </si>
  <si>
    <t>Jose Antonio</t>
  </si>
  <si>
    <t>Vargas</t>
  </si>
  <si>
    <t>Barragan</t>
  </si>
  <si>
    <t>Jorge David</t>
  </si>
  <si>
    <t>Escamilla</t>
  </si>
  <si>
    <t>Arias</t>
  </si>
  <si>
    <t>Mauricio</t>
  </si>
  <si>
    <t>Sarmiento</t>
  </si>
  <si>
    <t>Cruz</t>
  </si>
  <si>
    <t>Laboratorio de Computación de Michoacán, SA de CV</t>
  </si>
  <si>
    <t>Credi Angel SA de CV</t>
  </si>
  <si>
    <t>Instituto del Artesano Michoacano</t>
  </si>
  <si>
    <t>Manemich SA de CV</t>
  </si>
  <si>
    <t>Femasa de México SA de CV</t>
  </si>
  <si>
    <t>MG Consultoria &amp; Soporte S de RL de CV</t>
  </si>
  <si>
    <t>Lealgil y Cia SA de CV</t>
  </si>
  <si>
    <t>Grupo Quiyono SA de CV</t>
  </si>
  <si>
    <t>Development &amp; Consulting Strategies S de RL</t>
  </si>
  <si>
    <t>Grupo JYBSA SA de CV</t>
  </si>
  <si>
    <t>CONSTEB SA de CV</t>
  </si>
  <si>
    <t>LCM150525VC6</t>
  </si>
  <si>
    <t>PERL731004NV9</t>
  </si>
  <si>
    <t>CAN110323FQ1</t>
  </si>
  <si>
    <t>IAM150521DU0</t>
  </si>
  <si>
    <t>VIAG92040457A</t>
  </si>
  <si>
    <t>MAN140625597</t>
  </si>
  <si>
    <t>FME1212171K3</t>
  </si>
  <si>
    <t>VABA6602206B3</t>
  </si>
  <si>
    <t>MCA100215GW7</t>
  </si>
  <si>
    <t>LEA0512097Q9</t>
  </si>
  <si>
    <t>GQU121113N39</t>
  </si>
  <si>
    <t>DAC1008094W7</t>
  </si>
  <si>
    <t>EAAJ851013HK7</t>
  </si>
  <si>
    <t>GJY000330MV2</t>
  </si>
  <si>
    <t>CON1701163E9</t>
  </si>
  <si>
    <t>SACM720526JA9</t>
  </si>
  <si>
    <t xml:space="preserve">Insurgente Oaxaqueño </t>
  </si>
  <si>
    <t>Paracho</t>
  </si>
  <si>
    <t>Mariano Michelena</t>
  </si>
  <si>
    <t>Fray Juan de San Miguel</t>
  </si>
  <si>
    <t>Rey Tanganxoan</t>
  </si>
  <si>
    <t>Tabachin</t>
  </si>
  <si>
    <t>D</t>
  </si>
  <si>
    <t>Periferico Paseo de la Republica (Plaza Morelia)</t>
  </si>
  <si>
    <t>Cosmos</t>
  </si>
  <si>
    <t>Santiago Tapia</t>
  </si>
  <si>
    <t>Pisperama</t>
  </si>
  <si>
    <t>13 de Septiembre 1847</t>
  </si>
  <si>
    <t>Cadete de Chapultepec</t>
  </si>
  <si>
    <t>Margarita Maza de Juarez</t>
  </si>
  <si>
    <t>Betel</t>
  </si>
  <si>
    <t>Batalla de Casa Mata</t>
  </si>
  <si>
    <t>58</t>
  </si>
  <si>
    <t>128-A</t>
  </si>
  <si>
    <t>´9-1</t>
  </si>
  <si>
    <t>LG 03A</t>
  </si>
  <si>
    <t>36A</t>
  </si>
  <si>
    <t>131 2</t>
  </si>
  <si>
    <t>9-1</t>
  </si>
  <si>
    <t>1621-B</t>
  </si>
  <si>
    <t>Torremolinos</t>
  </si>
  <si>
    <t>Lomas de Guayangareo</t>
  </si>
  <si>
    <t>Molino de Parras</t>
  </si>
  <si>
    <t>Centro</t>
  </si>
  <si>
    <t>Felix Ireta</t>
  </si>
  <si>
    <t>Nueva Jacarandas</t>
  </si>
  <si>
    <t>Matamoros</t>
  </si>
  <si>
    <t>Jardines del Rincon</t>
  </si>
  <si>
    <t>Vista Bella</t>
  </si>
  <si>
    <t>Chapultepec Norte</t>
  </si>
  <si>
    <t>Leando Valle</t>
  </si>
  <si>
    <t>Lomas de Vista Bella</t>
  </si>
  <si>
    <t>Valle de Mil Cumbres</t>
  </si>
  <si>
    <t>Chapultepec Oriente</t>
  </si>
  <si>
    <t>Morelia</t>
  </si>
  <si>
    <t>Delegación Administrativa</t>
  </si>
  <si>
    <t>07/2023</t>
  </si>
  <si>
    <t>05/2023</t>
  </si>
  <si>
    <t>08/2023</t>
  </si>
  <si>
    <t>09/2023</t>
  </si>
  <si>
    <t>010/2023</t>
  </si>
  <si>
    <t>011/2023</t>
  </si>
  <si>
    <t>Pesos</t>
  </si>
  <si>
    <t>las compras y/o servicios se realizaron en moneda nacional</t>
  </si>
  <si>
    <t>Transacción bancaria</t>
  </si>
  <si>
    <t>Articulos de papeleria</t>
  </si>
  <si>
    <t>Trabajos de Pintura</t>
  </si>
  <si>
    <t>Ingresos Propios</t>
  </si>
  <si>
    <t xml:space="preserve">No se proporciona fechas de inicio y termino de plazo de entrega, hipervinculo al comunicado de suspension ya que  este Centro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 ya que al no existir convenio alguno no puede haber convenios que modifiquen. </t>
  </si>
  <si>
    <t>No se proporciona fechas de inicio y termino de plazo de entrega, hipervinculo al comunicado de suspension ya que  este Centro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 ya que al no existir convenio alguno no puede haber convenios que modifiquen.</t>
  </si>
  <si>
    <t>Gabriela Berenice</t>
  </si>
  <si>
    <t xml:space="preserve">Mauricio </t>
  </si>
  <si>
    <t xml:space="preserve">Sarmiento </t>
  </si>
  <si>
    <t>Laboratorio de Computación de Michoacán SA. de CV.</t>
  </si>
  <si>
    <t>Grupo JYBSA S.A. de C.v.</t>
  </si>
  <si>
    <t>Consteb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</si>
</sst>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8"/>
      <color theme="1"/>
      <name val="Arial"/>
      <family val="2"/>
    </font>
    <font>
      <sz val="8.5"/>
      <color theme="1"/>
      <name val="Calibri"/>
      <family val="2"/>
      <scheme val="minor"/>
    </font>
    <font>
      <sz val="9"/>
      <color indexed="8"/>
      <name val="Calibri"/>
      <family val="2"/>
      <scheme val="minor"/>
    </font>
    <font>
      <sz val="9"/>
      <color theme="1"/>
      <name val="Calibri"/>
      <family val="2"/>
      <scheme val="minor"/>
    </font>
    <font>
      <sz val="8"/>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0" xfId="0" applyFont="1" applyAlignment="1">
      <alignment horizontal="center" vertical="center"/>
    </xf>
    <xf numFmtId="0" fontId="2" fillId="4" borderId="2" xfId="0" applyFont="1" applyFill="1" applyBorder="1" applyAlignment="1">
      <alignment horizontal="center" wrapText="1"/>
    </xf>
    <xf numFmtId="0" fontId="3" fillId="3" borderId="0" xfId="0" applyFont="1" applyFill="1" applyAlignment="1">
      <alignment horizontal="center" vertical="center" wrapText="1"/>
    </xf>
    <xf numFmtId="14" fontId="4" fillId="3" borderId="0" xfId="0" applyNumberFormat="1" applyFont="1" applyFill="1" applyAlignment="1">
      <alignment horizontal="center" vertical="center"/>
    </xf>
    <xf numFmtId="14" fontId="6" fillId="3" borderId="0" xfId="0" applyNumberFormat="1" applyFont="1" applyFill="1" applyAlignment="1">
      <alignment horizontal="center" vertical="center"/>
    </xf>
    <xf numFmtId="0" fontId="5" fillId="3" borderId="0" xfId="0" applyFont="1" applyFill="1" applyAlignment="1">
      <alignment horizontal="center" vertical="center"/>
    </xf>
    <xf numFmtId="0" fontId="5" fillId="3" borderId="0" xfId="0" applyFont="1" applyFill="1" applyAlignment="1">
      <alignment horizontal="center" vertical="center" wrapText="1"/>
    </xf>
    <xf numFmtId="0" fontId="7" fillId="3" borderId="0" xfId="0" applyFont="1" applyFill="1" applyAlignment="1">
      <alignment horizontal="center" vertical="center" wrapText="1"/>
    </xf>
    <xf numFmtId="0" fontId="8" fillId="3" borderId="0" xfId="1" applyFill="1" applyBorder="1" applyAlignment="1">
      <alignment horizontal="center" vertical="center" wrapText="1"/>
    </xf>
    <xf numFmtId="0" fontId="0" fillId="3" borderId="0" xfId="0" applyFill="1" applyAlignment="1">
      <alignment horizontal="center" vertical="center"/>
    </xf>
    <xf numFmtId="49" fontId="5" fillId="3" borderId="0" xfId="0" applyNumberFormat="1" applyFont="1" applyFill="1" applyAlignment="1">
      <alignment horizontal="center" vertical="center"/>
    </xf>
    <xf numFmtId="16" fontId="5" fillId="3" borderId="0" xfId="0" applyNumberFormat="1" applyFont="1" applyFill="1" applyAlignment="1">
      <alignment horizontal="center" vertical="center"/>
    </xf>
    <xf numFmtId="16" fontId="5" fillId="3" borderId="0" xfId="0" quotePrefix="1" applyNumberFormat="1" applyFont="1" applyFill="1" applyAlignment="1">
      <alignment horizontal="center" vertical="center"/>
    </xf>
    <xf numFmtId="0" fontId="5" fillId="3" borderId="0" xfId="0" quotePrefix="1" applyFont="1" applyFill="1" applyAlignment="1">
      <alignment horizontal="center" vertical="center"/>
    </xf>
    <xf numFmtId="0" fontId="5" fillId="3" borderId="0" xfId="0" applyFont="1" applyFill="1"/>
    <xf numFmtId="17" fontId="5" fillId="3" borderId="0" xfId="0" quotePrefix="1" applyNumberFormat="1" applyFont="1" applyFill="1" applyAlignment="1">
      <alignment horizontal="center" vertical="center"/>
    </xf>
    <xf numFmtId="15" fontId="5" fillId="3" borderId="0" xfId="0" applyNumberFormat="1" applyFont="1" applyFill="1" applyAlignment="1">
      <alignment horizontal="center" vertical="center"/>
    </xf>
    <xf numFmtId="14" fontId="5" fillId="3" borderId="0" xfId="0" applyNumberFormat="1" applyFont="1" applyFill="1" applyAlignment="1">
      <alignment horizontal="center" vertical="center"/>
    </xf>
    <xf numFmtId="0" fontId="5" fillId="3" borderId="0" xfId="0" applyFont="1" applyFill="1" applyAlignment="1">
      <alignment vertical="center" wrapText="1"/>
    </xf>
    <xf numFmtId="0" fontId="9" fillId="3" borderId="0" xfId="0" applyFont="1" applyFill="1" applyAlignment="1">
      <alignment horizontal="center" vertical="center"/>
    </xf>
    <xf numFmtId="0" fontId="5" fillId="3" borderId="0" xfId="0" applyFont="1" applyFill="1" applyAlignment="1">
      <alignment horizontal="center"/>
    </xf>
    <xf numFmtId="0" fontId="9" fillId="3" borderId="0" xfId="0" applyFont="1" applyFill="1" applyAlignment="1">
      <alignment vertical="center"/>
    </xf>
    <xf numFmtId="0" fontId="5" fillId="3" borderId="0" xfId="0" applyFont="1" applyFill="1" applyAlignment="1">
      <alignment horizontal="center" wrapText="1"/>
    </xf>
    <xf numFmtId="0" fontId="0" fillId="3" borderId="0" xfId="0" applyFill="1"/>
    <xf numFmtId="2" fontId="5" fillId="3" borderId="0" xfId="0" applyNumberFormat="1" applyFont="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mar/Desktop/2DO%20TRIMESTRE%20TRANSPARENCIA%202023/28b_Procedimientos-de-adjudicacio_CECACC%202do%20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 val="Hoja1"/>
      <sheetName val="Hoja2"/>
      <sheetName val="Hoja3"/>
      <sheetName val="Hoja4"/>
      <sheetName val="Hoja5"/>
      <sheetName val="Hoja6"/>
      <sheetName val="Hoja7"/>
      <sheetName val="Hoja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62937" TargetMode="External"/><Relationship Id="rId7" Type="http://schemas.openxmlformats.org/officeDocument/2006/relationships/vmlDrawing" Target="../drawings/vmlDrawing1.vml"/><Relationship Id="rId2" Type="http://schemas.openxmlformats.org/officeDocument/2006/relationships/hyperlink" Target="http://laipdocs.michoacan.gob.mx/?wpfb_dl=462585" TargetMode="External"/><Relationship Id="rId1" Type="http://schemas.openxmlformats.org/officeDocument/2006/relationships/hyperlink" Target="http://laipdocs.michoacan.gob.mx/?wpfb_dl=462360"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462060" TargetMode="External"/><Relationship Id="rId4" Type="http://schemas.openxmlformats.org/officeDocument/2006/relationships/hyperlink" Target="http://laipdocs.michoacan.gob.mx/?wpfb_dl=4620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25"/>
  <sheetViews>
    <sheetView tabSelected="1" topLeftCell="BL24" zoomScaleNormal="100" workbookViewId="0">
      <selection activeCell="BO24" sqref="BO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37.5703125" customWidth="1"/>
  </cols>
  <sheetData>
    <row r="1" spans="1:67" hidden="1" x14ac:dyDescent="0.25">
      <c r="A1" t="s">
        <v>0</v>
      </c>
    </row>
    <row r="2" spans="1:67" x14ac:dyDescent="0.25">
      <c r="A2" s="28" t="s">
        <v>1</v>
      </c>
      <c r="B2" s="29"/>
      <c r="C2" s="29"/>
      <c r="D2" s="28" t="s">
        <v>2</v>
      </c>
      <c r="E2" s="29"/>
      <c r="F2" s="29"/>
      <c r="G2" s="28" t="s">
        <v>3</v>
      </c>
      <c r="H2" s="29"/>
      <c r="I2" s="29"/>
    </row>
    <row r="3" spans="1:67" x14ac:dyDescent="0.25">
      <c r="A3" s="30" t="s">
        <v>4</v>
      </c>
      <c r="B3" s="29"/>
      <c r="C3" s="29"/>
      <c r="D3" s="30" t="s">
        <v>4</v>
      </c>
      <c r="E3" s="29"/>
      <c r="F3" s="29"/>
      <c r="G3" s="30" t="s">
        <v>5</v>
      </c>
      <c r="H3" s="29"/>
      <c r="I3" s="29"/>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28" t="s">
        <v>82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row>
    <row r="7" spans="1:67" ht="39" x14ac:dyDescent="0.25">
      <c r="A7" s="2" t="s">
        <v>83</v>
      </c>
      <c r="B7" s="2" t="s">
        <v>84</v>
      </c>
      <c r="C7" s="2" t="s">
        <v>85</v>
      </c>
      <c r="D7" s="2" t="s">
        <v>86</v>
      </c>
      <c r="E7" s="2" t="s">
        <v>87</v>
      </c>
      <c r="F7" s="2" t="s">
        <v>88</v>
      </c>
      <c r="G7" s="2" t="s">
        <v>89</v>
      </c>
      <c r="H7" s="2" t="s">
        <v>90</v>
      </c>
      <c r="I7" s="4"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252" x14ac:dyDescent="0.25">
      <c r="A8" s="5">
        <v>2023</v>
      </c>
      <c r="B8" s="6">
        <v>45017</v>
      </c>
      <c r="C8" s="7">
        <v>45107</v>
      </c>
      <c r="D8" s="3" t="s">
        <v>150</v>
      </c>
      <c r="E8" s="8" t="s">
        <v>154</v>
      </c>
      <c r="F8" s="3" t="s">
        <v>157</v>
      </c>
      <c r="G8" s="9">
        <v>4135</v>
      </c>
      <c r="H8" s="10" t="s">
        <v>296</v>
      </c>
      <c r="I8" s="11" t="s">
        <v>297</v>
      </c>
      <c r="J8" s="9" t="s">
        <v>315</v>
      </c>
      <c r="K8" s="10">
        <v>1</v>
      </c>
      <c r="L8" s="10"/>
      <c r="M8" s="10"/>
      <c r="N8" s="10"/>
      <c r="O8" s="9" t="s">
        <v>348</v>
      </c>
      <c r="Q8" s="9" t="s">
        <v>359</v>
      </c>
      <c r="R8" s="8" t="s">
        <v>167</v>
      </c>
      <c r="S8" s="8" t="s">
        <v>375</v>
      </c>
      <c r="T8" s="8">
        <v>198</v>
      </c>
      <c r="V8" s="8" t="s">
        <v>201</v>
      </c>
      <c r="W8" s="8" t="s">
        <v>399</v>
      </c>
      <c r="X8" s="9">
        <v>1</v>
      </c>
      <c r="Y8" s="9" t="s">
        <v>413</v>
      </c>
      <c r="Z8" s="9">
        <v>53</v>
      </c>
      <c r="AA8" s="9" t="s">
        <v>413</v>
      </c>
      <c r="AB8" s="9">
        <v>16</v>
      </c>
      <c r="AC8" s="9" t="s">
        <v>231</v>
      </c>
      <c r="AD8" s="8">
        <v>58197</v>
      </c>
      <c r="AI8" s="9" t="s">
        <v>414</v>
      </c>
      <c r="AJ8" s="17"/>
      <c r="AK8" s="17"/>
      <c r="AL8" s="17"/>
      <c r="AM8" s="17"/>
      <c r="AN8" s="17"/>
      <c r="AO8" s="17"/>
      <c r="AP8" s="17"/>
      <c r="AS8" s="8" t="s">
        <v>421</v>
      </c>
      <c r="AT8" s="9" t="s">
        <v>422</v>
      </c>
      <c r="AU8" s="9" t="s">
        <v>423</v>
      </c>
      <c r="AV8" s="17"/>
      <c r="AW8" s="17"/>
      <c r="BB8" s="9"/>
      <c r="BC8" s="9" t="s">
        <v>426</v>
      </c>
      <c r="BL8" s="9" t="s">
        <v>414</v>
      </c>
      <c r="BM8" s="20">
        <v>45114</v>
      </c>
      <c r="BN8" s="20">
        <v>45107</v>
      </c>
      <c r="BO8" s="9" t="s">
        <v>427</v>
      </c>
    </row>
    <row r="9" spans="1:67" ht="252" x14ac:dyDescent="0.25">
      <c r="A9" s="5">
        <v>2023</v>
      </c>
      <c r="B9" s="6">
        <v>45017</v>
      </c>
      <c r="C9" s="7">
        <v>45107</v>
      </c>
      <c r="D9" s="3" t="s">
        <v>150</v>
      </c>
      <c r="E9" s="8" t="s">
        <v>154</v>
      </c>
      <c r="F9" s="3" t="s">
        <v>157</v>
      </c>
      <c r="G9" s="8">
        <v>2838</v>
      </c>
      <c r="H9" s="10" t="s">
        <v>296</v>
      </c>
      <c r="I9" s="11" t="s">
        <v>298</v>
      </c>
      <c r="J9" s="8" t="s">
        <v>316</v>
      </c>
      <c r="K9" s="12">
        <v>2</v>
      </c>
      <c r="L9" s="8" t="s">
        <v>333</v>
      </c>
      <c r="M9" s="8" t="s">
        <v>334</v>
      </c>
      <c r="N9" s="8" t="s">
        <v>335</v>
      </c>
      <c r="O9" s="9"/>
      <c r="P9" s="3" t="s">
        <v>159</v>
      </c>
      <c r="Q9" s="8" t="s">
        <v>360</v>
      </c>
      <c r="R9" s="8" t="s">
        <v>167</v>
      </c>
      <c r="S9" s="8" t="s">
        <v>376</v>
      </c>
      <c r="T9" s="13" t="s">
        <v>391</v>
      </c>
      <c r="V9" s="8" t="s">
        <v>192</v>
      </c>
      <c r="W9" s="8" t="s">
        <v>400</v>
      </c>
      <c r="X9" s="8">
        <v>1</v>
      </c>
      <c r="Y9" s="8" t="s">
        <v>413</v>
      </c>
      <c r="Z9" s="8">
        <v>53</v>
      </c>
      <c r="AA9" s="8" t="s">
        <v>413</v>
      </c>
      <c r="AB9" s="8">
        <v>16</v>
      </c>
      <c r="AC9" s="8" t="s">
        <v>231</v>
      </c>
      <c r="AD9" s="8">
        <v>58240</v>
      </c>
      <c r="AI9" s="9" t="s">
        <v>414</v>
      </c>
      <c r="AJ9" s="17"/>
      <c r="AK9" s="17"/>
      <c r="AL9" s="17"/>
      <c r="AM9" s="17"/>
      <c r="AN9" s="17"/>
      <c r="AO9" s="17"/>
      <c r="AP9" s="17"/>
      <c r="AS9" s="8" t="s">
        <v>421</v>
      </c>
      <c r="AT9" s="9" t="s">
        <v>422</v>
      </c>
      <c r="AU9" s="9" t="s">
        <v>423</v>
      </c>
      <c r="AV9" s="17"/>
      <c r="AW9" s="17"/>
      <c r="BB9" s="9"/>
      <c r="BC9" s="9" t="s">
        <v>426</v>
      </c>
      <c r="BL9" s="9" t="s">
        <v>414</v>
      </c>
      <c r="BM9" s="20">
        <v>45114</v>
      </c>
      <c r="BN9" s="20">
        <v>45107</v>
      </c>
      <c r="BO9" s="21" t="s">
        <v>428</v>
      </c>
    </row>
    <row r="10" spans="1:67" ht="252" x14ac:dyDescent="0.25">
      <c r="A10" s="5">
        <v>2023</v>
      </c>
      <c r="B10" s="6">
        <v>45017</v>
      </c>
      <c r="C10" s="7">
        <v>45107</v>
      </c>
      <c r="D10" s="3" t="s">
        <v>150</v>
      </c>
      <c r="E10" s="8" t="s">
        <v>154</v>
      </c>
      <c r="F10" s="3" t="s">
        <v>157</v>
      </c>
      <c r="G10" s="8">
        <v>66</v>
      </c>
      <c r="H10" s="10" t="s">
        <v>296</v>
      </c>
      <c r="I10" s="11" t="s">
        <v>299</v>
      </c>
      <c r="J10" s="9" t="s">
        <v>317</v>
      </c>
      <c r="K10" s="12">
        <v>3</v>
      </c>
      <c r="L10" s="8"/>
      <c r="M10" s="8"/>
      <c r="N10" s="8"/>
      <c r="O10" s="9" t="s">
        <v>349</v>
      </c>
      <c r="Q10" s="8" t="s">
        <v>361</v>
      </c>
      <c r="R10" s="8" t="s">
        <v>167</v>
      </c>
      <c r="S10" s="8" t="s">
        <v>377</v>
      </c>
      <c r="T10" s="13" t="s">
        <v>392</v>
      </c>
      <c r="V10" s="8" t="s">
        <v>192</v>
      </c>
      <c r="W10" s="8" t="s">
        <v>401</v>
      </c>
      <c r="X10" s="8">
        <v>1</v>
      </c>
      <c r="Y10" s="8" t="s">
        <v>413</v>
      </c>
      <c r="Z10" s="8">
        <v>53</v>
      </c>
      <c r="AA10" s="8" t="s">
        <v>413</v>
      </c>
      <c r="AB10" s="8">
        <v>16</v>
      </c>
      <c r="AC10" s="8" t="s">
        <v>231</v>
      </c>
      <c r="AD10" s="8">
        <v>58010</v>
      </c>
      <c r="AI10" s="9" t="s">
        <v>414</v>
      </c>
      <c r="AJ10" s="17"/>
      <c r="AK10" s="17"/>
      <c r="AL10" s="17"/>
      <c r="AM10" s="17"/>
      <c r="AN10" s="17"/>
      <c r="AO10" s="17"/>
      <c r="AP10" s="17"/>
      <c r="AS10" s="8" t="s">
        <v>421</v>
      </c>
      <c r="AT10" s="9" t="s">
        <v>422</v>
      </c>
      <c r="AU10" s="9" t="s">
        <v>423</v>
      </c>
      <c r="AV10" s="17"/>
      <c r="AW10" s="17"/>
      <c r="BB10" s="9"/>
      <c r="BC10" s="9" t="s">
        <v>426</v>
      </c>
      <c r="BL10" s="9" t="s">
        <v>414</v>
      </c>
      <c r="BM10" s="20">
        <v>45114</v>
      </c>
      <c r="BN10" s="20">
        <v>45107</v>
      </c>
      <c r="BO10" s="21" t="s">
        <v>428</v>
      </c>
    </row>
    <row r="11" spans="1:67" ht="252" x14ac:dyDescent="0.25">
      <c r="A11" s="5">
        <v>2023</v>
      </c>
      <c r="B11" s="6">
        <v>45017</v>
      </c>
      <c r="C11" s="7">
        <v>45107</v>
      </c>
      <c r="D11" s="3" t="s">
        <v>150</v>
      </c>
      <c r="E11" s="8" t="s">
        <v>154</v>
      </c>
      <c r="F11" s="3" t="s">
        <v>157</v>
      </c>
      <c r="G11" s="8">
        <v>4297</v>
      </c>
      <c r="H11" s="10" t="s">
        <v>296</v>
      </c>
      <c r="I11" s="11" t="s">
        <v>300</v>
      </c>
      <c r="J11" s="8" t="s">
        <v>318</v>
      </c>
      <c r="K11" s="12">
        <v>4</v>
      </c>
      <c r="L11" s="8"/>
      <c r="M11" s="8"/>
      <c r="N11" s="8"/>
      <c r="O11" s="9" t="s">
        <v>350</v>
      </c>
      <c r="Q11" s="8" t="s">
        <v>362</v>
      </c>
      <c r="R11" s="8" t="s">
        <v>167</v>
      </c>
      <c r="S11" s="8" t="s">
        <v>378</v>
      </c>
      <c r="T11" s="8">
        <v>129</v>
      </c>
      <c r="V11" s="8" t="s">
        <v>192</v>
      </c>
      <c r="W11" s="8" t="s">
        <v>402</v>
      </c>
      <c r="X11" s="8">
        <v>1</v>
      </c>
      <c r="Y11" s="8" t="s">
        <v>413</v>
      </c>
      <c r="Z11" s="8">
        <v>53</v>
      </c>
      <c r="AA11" s="8" t="s">
        <v>413</v>
      </c>
      <c r="AB11" s="8">
        <v>16</v>
      </c>
      <c r="AC11" s="8" t="s">
        <v>231</v>
      </c>
      <c r="AD11" s="8">
        <v>58000</v>
      </c>
      <c r="AI11" s="9" t="s">
        <v>414</v>
      </c>
      <c r="AJ11" s="17"/>
      <c r="AK11" s="17"/>
      <c r="AL11" s="17"/>
      <c r="AM11" s="17"/>
      <c r="AN11" s="17"/>
      <c r="AO11" s="17"/>
      <c r="AP11" s="17"/>
      <c r="AS11" s="8" t="s">
        <v>421</v>
      </c>
      <c r="AT11" s="9" t="s">
        <v>422</v>
      </c>
      <c r="AU11" s="9" t="s">
        <v>423</v>
      </c>
      <c r="AV11" s="17"/>
      <c r="AW11" s="17"/>
      <c r="BB11" s="9"/>
      <c r="BC11" s="9" t="s">
        <v>426</v>
      </c>
      <c r="BL11" s="9" t="s">
        <v>414</v>
      </c>
      <c r="BM11" s="20">
        <v>45114</v>
      </c>
      <c r="BN11" s="20">
        <v>45107</v>
      </c>
      <c r="BO11" s="21" t="s">
        <v>428</v>
      </c>
    </row>
    <row r="12" spans="1:67" ht="252" x14ac:dyDescent="0.25">
      <c r="A12" s="5">
        <v>2023</v>
      </c>
      <c r="B12" s="6">
        <v>45017</v>
      </c>
      <c r="C12" s="7">
        <v>45107</v>
      </c>
      <c r="D12" s="3" t="s">
        <v>150</v>
      </c>
      <c r="E12" s="8" t="s">
        <v>154</v>
      </c>
      <c r="F12" s="3" t="s">
        <v>157</v>
      </c>
      <c r="G12" s="8">
        <v>10988</v>
      </c>
      <c r="H12" s="10" t="s">
        <v>296</v>
      </c>
      <c r="I12" s="11" t="s">
        <v>301</v>
      </c>
      <c r="J12" s="9" t="s">
        <v>319</v>
      </c>
      <c r="K12" s="12">
        <v>5</v>
      </c>
      <c r="L12" s="8" t="s">
        <v>336</v>
      </c>
      <c r="M12" s="8" t="s">
        <v>337</v>
      </c>
      <c r="N12" s="8" t="s">
        <v>338</v>
      </c>
      <c r="O12" s="9"/>
      <c r="P12" s="3" t="s">
        <v>160</v>
      </c>
      <c r="Q12" s="8" t="s">
        <v>363</v>
      </c>
      <c r="R12" s="8" t="s">
        <v>167</v>
      </c>
      <c r="S12" s="8" t="s">
        <v>379</v>
      </c>
      <c r="T12" s="8">
        <v>65</v>
      </c>
      <c r="V12" s="8" t="s">
        <v>192</v>
      </c>
      <c r="W12" s="8" t="s">
        <v>403</v>
      </c>
      <c r="X12" s="8">
        <v>1</v>
      </c>
      <c r="Y12" s="8" t="s">
        <v>413</v>
      </c>
      <c r="Z12" s="8">
        <v>53</v>
      </c>
      <c r="AA12" s="8" t="s">
        <v>413</v>
      </c>
      <c r="AB12" s="8">
        <v>16</v>
      </c>
      <c r="AC12" s="8" t="s">
        <v>231</v>
      </c>
      <c r="AD12" s="8">
        <v>58070</v>
      </c>
      <c r="AI12" s="9" t="s">
        <v>414</v>
      </c>
      <c r="AJ12" s="17"/>
      <c r="AK12" s="16"/>
      <c r="AL12" s="19"/>
      <c r="AM12" s="19"/>
      <c r="AN12" s="19"/>
      <c r="AO12" s="8"/>
      <c r="AP12" s="8"/>
      <c r="AS12" s="8" t="s">
        <v>421</v>
      </c>
      <c r="AT12" s="9" t="s">
        <v>422</v>
      </c>
      <c r="AU12" s="9" t="s">
        <v>423</v>
      </c>
      <c r="AV12" s="9"/>
      <c r="AW12" s="8"/>
      <c r="BB12" s="9"/>
      <c r="BC12" s="9" t="s">
        <v>426</v>
      </c>
      <c r="BL12" s="9" t="s">
        <v>414</v>
      </c>
      <c r="BM12" s="20">
        <v>45114</v>
      </c>
      <c r="BN12" s="20">
        <v>45107</v>
      </c>
      <c r="BO12" s="21" t="s">
        <v>428</v>
      </c>
    </row>
    <row r="13" spans="1:67" ht="252" x14ac:dyDescent="0.25">
      <c r="A13" s="5">
        <v>2023</v>
      </c>
      <c r="B13" s="6">
        <v>45017</v>
      </c>
      <c r="C13" s="7">
        <v>45107</v>
      </c>
      <c r="D13" s="3" t="s">
        <v>150</v>
      </c>
      <c r="E13" s="8" t="s">
        <v>154</v>
      </c>
      <c r="F13" s="3" t="s">
        <v>157</v>
      </c>
      <c r="G13" s="8">
        <v>182</v>
      </c>
      <c r="H13" s="10" t="s">
        <v>296</v>
      </c>
      <c r="I13" s="11" t="s">
        <v>302</v>
      </c>
      <c r="J13" s="9" t="s">
        <v>320</v>
      </c>
      <c r="K13" s="12">
        <v>6</v>
      </c>
      <c r="L13" s="8"/>
      <c r="M13" s="8"/>
      <c r="N13" s="8"/>
      <c r="O13" s="9" t="s">
        <v>351</v>
      </c>
      <c r="Q13" s="8" t="s">
        <v>364</v>
      </c>
      <c r="R13" s="8" t="s">
        <v>167</v>
      </c>
      <c r="S13" s="8" t="s">
        <v>380</v>
      </c>
      <c r="T13" s="8">
        <v>64</v>
      </c>
      <c r="V13" s="8" t="s">
        <v>192</v>
      </c>
      <c r="W13" s="8" t="s">
        <v>404</v>
      </c>
      <c r="X13" s="8">
        <v>1</v>
      </c>
      <c r="Y13" s="8" t="s">
        <v>413</v>
      </c>
      <c r="Z13" s="8">
        <v>53</v>
      </c>
      <c r="AA13" s="8" t="s">
        <v>413</v>
      </c>
      <c r="AB13" s="8">
        <v>16</v>
      </c>
      <c r="AC13" s="8" t="s">
        <v>231</v>
      </c>
      <c r="AD13" s="8">
        <v>58099</v>
      </c>
      <c r="AI13" s="9" t="s">
        <v>414</v>
      </c>
      <c r="AJ13" s="9" t="s">
        <v>414</v>
      </c>
      <c r="AK13" s="18" t="s">
        <v>415</v>
      </c>
      <c r="AL13" s="20">
        <v>45026</v>
      </c>
      <c r="AM13" s="20">
        <v>45026</v>
      </c>
      <c r="AN13" s="20">
        <v>45392</v>
      </c>
      <c r="AO13" s="8">
        <v>428997.5</v>
      </c>
      <c r="AP13" s="8">
        <v>497637.1</v>
      </c>
      <c r="AS13" s="8" t="s">
        <v>421</v>
      </c>
      <c r="AT13" s="9" t="s">
        <v>422</v>
      </c>
      <c r="AU13" s="9" t="s">
        <v>423</v>
      </c>
      <c r="AV13" s="9" t="s">
        <v>424</v>
      </c>
      <c r="AW13" s="8">
        <v>42899.75</v>
      </c>
      <c r="BB13" s="9"/>
      <c r="BC13" s="9" t="s">
        <v>426</v>
      </c>
      <c r="BL13" s="9" t="s">
        <v>414</v>
      </c>
      <c r="BM13" s="20">
        <v>45114</v>
      </c>
      <c r="BN13" s="20">
        <v>45107</v>
      </c>
      <c r="BO13" s="21" t="s">
        <v>428</v>
      </c>
    </row>
    <row r="14" spans="1:67" ht="252" x14ac:dyDescent="0.25">
      <c r="A14" s="5">
        <v>2023</v>
      </c>
      <c r="B14" s="6">
        <v>45017</v>
      </c>
      <c r="C14" s="7">
        <v>45107</v>
      </c>
      <c r="D14" s="3" t="s">
        <v>150</v>
      </c>
      <c r="E14" s="8" t="s">
        <v>154</v>
      </c>
      <c r="F14" s="3" t="s">
        <v>157</v>
      </c>
      <c r="G14" s="8">
        <v>641</v>
      </c>
      <c r="H14" s="10" t="s">
        <v>296</v>
      </c>
      <c r="I14" s="11" t="s">
        <v>303</v>
      </c>
      <c r="J14" s="9" t="s">
        <v>321</v>
      </c>
      <c r="K14" s="12">
        <v>7</v>
      </c>
      <c r="L14" s="8"/>
      <c r="M14" s="8"/>
      <c r="N14" s="8"/>
      <c r="O14" s="9" t="s">
        <v>352</v>
      </c>
      <c r="Q14" s="8" t="s">
        <v>365</v>
      </c>
      <c r="R14" s="8" t="s">
        <v>167</v>
      </c>
      <c r="S14" s="8" t="s">
        <v>381</v>
      </c>
      <c r="T14" s="14" t="s">
        <v>393</v>
      </c>
      <c r="V14" s="8" t="s">
        <v>192</v>
      </c>
      <c r="W14" s="8" t="s">
        <v>405</v>
      </c>
      <c r="X14" s="8">
        <v>1</v>
      </c>
      <c r="Y14" s="8" t="s">
        <v>413</v>
      </c>
      <c r="Z14" s="8">
        <v>53</v>
      </c>
      <c r="AA14" s="8" t="s">
        <v>413</v>
      </c>
      <c r="AB14" s="8">
        <v>16</v>
      </c>
      <c r="AC14" s="8" t="s">
        <v>231</v>
      </c>
      <c r="AD14" s="8">
        <v>58240</v>
      </c>
      <c r="AI14" s="9" t="s">
        <v>414</v>
      </c>
      <c r="AJ14" s="8" t="s">
        <v>414</v>
      </c>
      <c r="AK14" s="18" t="s">
        <v>416</v>
      </c>
      <c r="AL14" s="20">
        <v>45012</v>
      </c>
      <c r="AM14" s="20">
        <v>45012</v>
      </c>
      <c r="AN14" s="20">
        <v>45378</v>
      </c>
      <c r="AO14" s="8">
        <v>98316</v>
      </c>
      <c r="AP14" s="8">
        <v>114046.56</v>
      </c>
      <c r="AS14" s="8" t="s">
        <v>421</v>
      </c>
      <c r="AT14" s="9" t="s">
        <v>422</v>
      </c>
      <c r="AU14" s="9" t="s">
        <v>423</v>
      </c>
      <c r="AV14" s="9" t="s">
        <v>321</v>
      </c>
      <c r="AW14" s="8">
        <v>9831.6</v>
      </c>
      <c r="BB14" s="9"/>
      <c r="BC14" s="9" t="s">
        <v>426</v>
      </c>
      <c r="BL14" s="9" t="s">
        <v>414</v>
      </c>
      <c r="BM14" s="20">
        <v>45114</v>
      </c>
      <c r="BN14" s="20">
        <v>45107</v>
      </c>
      <c r="BO14" s="21" t="s">
        <v>428</v>
      </c>
    </row>
    <row r="15" spans="1:67" ht="252" x14ac:dyDescent="0.25">
      <c r="A15" s="5">
        <v>2023</v>
      </c>
      <c r="B15" s="6">
        <v>45017</v>
      </c>
      <c r="C15" s="7">
        <v>45107</v>
      </c>
      <c r="D15" s="3" t="s">
        <v>150</v>
      </c>
      <c r="E15" s="8" t="s">
        <v>154</v>
      </c>
      <c r="F15" s="3" t="s">
        <v>157</v>
      </c>
      <c r="G15" s="8">
        <v>403</v>
      </c>
      <c r="H15" s="10" t="s">
        <v>296</v>
      </c>
      <c r="I15" s="11" t="s">
        <v>304</v>
      </c>
      <c r="J15" s="9" t="s">
        <v>322</v>
      </c>
      <c r="K15" s="12">
        <v>8</v>
      </c>
      <c r="L15" s="8" t="s">
        <v>339</v>
      </c>
      <c r="M15" s="8" t="s">
        <v>340</v>
      </c>
      <c r="N15" s="8" t="s">
        <v>341</v>
      </c>
      <c r="O15" s="9"/>
      <c r="P15" s="3" t="s">
        <v>159</v>
      </c>
      <c r="Q15" s="8" t="s">
        <v>366</v>
      </c>
      <c r="R15" s="8" t="s">
        <v>167</v>
      </c>
      <c r="S15" s="8" t="s">
        <v>382</v>
      </c>
      <c r="T15" s="8" t="s">
        <v>394</v>
      </c>
      <c r="V15" s="8" t="s">
        <v>192</v>
      </c>
      <c r="W15" s="8" t="s">
        <v>406</v>
      </c>
      <c r="X15" s="8">
        <v>1</v>
      </c>
      <c r="Y15" s="8" t="s">
        <v>413</v>
      </c>
      <c r="Z15" s="8">
        <v>53</v>
      </c>
      <c r="AA15" s="8" t="s">
        <v>413</v>
      </c>
      <c r="AB15" s="8">
        <v>16</v>
      </c>
      <c r="AC15" s="8" t="s">
        <v>231</v>
      </c>
      <c r="AD15" s="8">
        <v>58270</v>
      </c>
      <c r="AI15" s="9" t="s">
        <v>414</v>
      </c>
      <c r="AJ15" s="17"/>
      <c r="AK15" s="17"/>
      <c r="AL15" s="17"/>
      <c r="AM15" s="17"/>
      <c r="AN15" s="17"/>
      <c r="AO15" s="17"/>
      <c r="AP15" s="17"/>
      <c r="AS15" s="8" t="s">
        <v>421</v>
      </c>
      <c r="AT15" s="9" t="s">
        <v>422</v>
      </c>
      <c r="AU15" s="9" t="s">
        <v>423</v>
      </c>
      <c r="AV15" s="17"/>
      <c r="AW15" s="17"/>
      <c r="BB15" s="9"/>
      <c r="BC15" s="9" t="s">
        <v>426</v>
      </c>
      <c r="BL15" s="9" t="s">
        <v>414</v>
      </c>
      <c r="BM15" s="20">
        <v>45114</v>
      </c>
      <c r="BN15" s="20">
        <v>45107</v>
      </c>
      <c r="BO15" s="21" t="s">
        <v>428</v>
      </c>
    </row>
    <row r="16" spans="1:67" ht="252" x14ac:dyDescent="0.25">
      <c r="A16" s="5">
        <v>2023</v>
      </c>
      <c r="B16" s="6">
        <v>45017</v>
      </c>
      <c r="C16" s="7">
        <v>45107</v>
      </c>
      <c r="D16" s="3" t="s">
        <v>150</v>
      </c>
      <c r="E16" s="8" t="s">
        <v>156</v>
      </c>
      <c r="F16" s="3" t="s">
        <v>157</v>
      </c>
      <c r="G16" s="8">
        <v>29116</v>
      </c>
      <c r="H16" s="10" t="s">
        <v>296</v>
      </c>
      <c r="I16" s="11" t="s">
        <v>305</v>
      </c>
      <c r="J16" s="9" t="s">
        <v>323</v>
      </c>
      <c r="K16" s="12">
        <v>9</v>
      </c>
      <c r="L16" s="8"/>
      <c r="M16" s="8"/>
      <c r="N16" s="8"/>
      <c r="O16" s="9" t="s">
        <v>353</v>
      </c>
      <c r="Q16" s="8" t="s">
        <v>367</v>
      </c>
      <c r="R16" s="8" t="s">
        <v>186</v>
      </c>
      <c r="S16" s="9" t="s">
        <v>383</v>
      </c>
      <c r="T16" s="8">
        <v>28</v>
      </c>
      <c r="V16" s="8" t="s">
        <v>192</v>
      </c>
      <c r="W16" s="8" t="s">
        <v>383</v>
      </c>
      <c r="X16" s="8">
        <v>1</v>
      </c>
      <c r="Y16" s="8" t="s">
        <v>413</v>
      </c>
      <c r="Z16" s="8">
        <v>53</v>
      </c>
      <c r="AA16" s="8" t="s">
        <v>413</v>
      </c>
      <c r="AB16" s="8">
        <v>16</v>
      </c>
      <c r="AC16" s="8" t="s">
        <v>231</v>
      </c>
      <c r="AD16" s="8">
        <v>58050</v>
      </c>
      <c r="AI16" s="9" t="s">
        <v>414</v>
      </c>
      <c r="AJ16" s="17"/>
      <c r="AK16" s="16"/>
      <c r="AL16" s="19"/>
      <c r="AM16" s="19"/>
      <c r="AN16" s="19"/>
      <c r="AO16" s="8"/>
      <c r="AP16" s="8"/>
      <c r="AS16" s="8" t="s">
        <v>421</v>
      </c>
      <c r="AT16" s="9" t="s">
        <v>422</v>
      </c>
      <c r="AU16" s="9" t="s">
        <v>423</v>
      </c>
      <c r="AV16" s="9"/>
      <c r="AW16" s="8"/>
      <c r="BB16" s="9"/>
      <c r="BC16" s="9" t="s">
        <v>426</v>
      </c>
      <c r="BL16" s="9" t="s">
        <v>414</v>
      </c>
      <c r="BM16" s="20">
        <v>45114</v>
      </c>
      <c r="BN16" s="20">
        <v>45107</v>
      </c>
      <c r="BO16" s="21" t="s">
        <v>428</v>
      </c>
    </row>
    <row r="17" spans="1:67" ht="252" x14ac:dyDescent="0.25">
      <c r="A17" s="5">
        <v>2023</v>
      </c>
      <c r="B17" s="6">
        <v>45017</v>
      </c>
      <c r="C17" s="7">
        <v>45107</v>
      </c>
      <c r="D17" s="3" t="s">
        <v>150</v>
      </c>
      <c r="E17" s="8" t="s">
        <v>154</v>
      </c>
      <c r="F17" s="3" t="s">
        <v>157</v>
      </c>
      <c r="G17" s="8">
        <v>4868</v>
      </c>
      <c r="H17" s="10" t="s">
        <v>296</v>
      </c>
      <c r="I17" s="11" t="s">
        <v>306</v>
      </c>
      <c r="J17" s="9" t="s">
        <v>324</v>
      </c>
      <c r="K17" s="12">
        <v>10</v>
      </c>
      <c r="L17" s="8"/>
      <c r="M17" s="8"/>
      <c r="N17" s="8"/>
      <c r="O17" s="9" t="s">
        <v>354</v>
      </c>
      <c r="Q17" s="8" t="s">
        <v>368</v>
      </c>
      <c r="R17" s="8" t="s">
        <v>167</v>
      </c>
      <c r="S17" s="8" t="s">
        <v>384</v>
      </c>
      <c r="T17" s="8">
        <v>773</v>
      </c>
      <c r="V17" s="8" t="s">
        <v>192</v>
      </c>
      <c r="W17" s="8" t="s">
        <v>402</v>
      </c>
      <c r="X17" s="8">
        <v>1</v>
      </c>
      <c r="Y17" s="8" t="s">
        <v>413</v>
      </c>
      <c r="Z17" s="8">
        <v>53</v>
      </c>
      <c r="AA17" s="8" t="s">
        <v>413</v>
      </c>
      <c r="AB17" s="8">
        <v>16</v>
      </c>
      <c r="AC17" s="8" t="s">
        <v>231</v>
      </c>
      <c r="AD17" s="8">
        <v>58000</v>
      </c>
      <c r="AI17" s="9" t="s">
        <v>414</v>
      </c>
      <c r="AJ17" s="17"/>
      <c r="AK17" s="8"/>
      <c r="AL17" s="19"/>
      <c r="AM17" s="19"/>
      <c r="AN17" s="19"/>
      <c r="AO17" s="8"/>
      <c r="AP17" s="8"/>
      <c r="AS17" s="8" t="s">
        <v>421</v>
      </c>
      <c r="AT17" s="9" t="s">
        <v>422</v>
      </c>
      <c r="AU17" s="9" t="s">
        <v>423</v>
      </c>
      <c r="AV17" s="9"/>
      <c r="AW17" s="8"/>
      <c r="BB17" s="9"/>
      <c r="BC17" s="9" t="s">
        <v>426</v>
      </c>
      <c r="BL17" s="9" t="s">
        <v>414</v>
      </c>
      <c r="BM17" s="20">
        <v>45114</v>
      </c>
      <c r="BN17" s="20">
        <v>45107</v>
      </c>
      <c r="BO17" s="21" t="s">
        <v>428</v>
      </c>
    </row>
    <row r="18" spans="1:67" ht="252" x14ac:dyDescent="0.25">
      <c r="A18" s="5">
        <v>2023</v>
      </c>
      <c r="B18" s="6">
        <v>45017</v>
      </c>
      <c r="C18" s="7">
        <v>45107</v>
      </c>
      <c r="D18" s="3" t="s">
        <v>150</v>
      </c>
      <c r="E18" s="8" t="s">
        <v>154</v>
      </c>
      <c r="F18" s="3" t="s">
        <v>157</v>
      </c>
      <c r="G18" s="8">
        <v>4172</v>
      </c>
      <c r="H18" s="10" t="s">
        <v>296</v>
      </c>
      <c r="I18" s="11" t="s">
        <v>307</v>
      </c>
      <c r="J18" s="9" t="s">
        <v>325</v>
      </c>
      <c r="K18" s="12">
        <v>11</v>
      </c>
      <c r="L18" s="8"/>
      <c r="M18" s="8"/>
      <c r="N18" s="8"/>
      <c r="O18" s="9" t="s">
        <v>355</v>
      </c>
      <c r="Q18" s="8" t="s">
        <v>369</v>
      </c>
      <c r="R18" s="8" t="s">
        <v>167</v>
      </c>
      <c r="S18" s="8" t="s">
        <v>385</v>
      </c>
      <c r="T18" s="8" t="s">
        <v>395</v>
      </c>
      <c r="V18" s="8" t="s">
        <v>192</v>
      </c>
      <c r="W18" s="8" t="s">
        <v>407</v>
      </c>
      <c r="X18" s="8">
        <v>1</v>
      </c>
      <c r="Y18" s="8" t="s">
        <v>413</v>
      </c>
      <c r="Z18" s="8">
        <v>53</v>
      </c>
      <c r="AA18" s="8" t="s">
        <v>413</v>
      </c>
      <c r="AB18" s="8">
        <v>16</v>
      </c>
      <c r="AC18" s="8" t="s">
        <v>231</v>
      </c>
      <c r="AD18" s="8">
        <v>58090</v>
      </c>
      <c r="AI18" s="9" t="s">
        <v>414</v>
      </c>
      <c r="AJ18" s="17"/>
      <c r="AK18" s="17"/>
      <c r="AL18" s="17"/>
      <c r="AM18" s="17"/>
      <c r="AN18" s="17"/>
      <c r="AO18" s="17"/>
      <c r="AP18" s="17"/>
      <c r="AS18" s="8" t="s">
        <v>421</v>
      </c>
      <c r="AT18" s="9" t="s">
        <v>422</v>
      </c>
      <c r="AU18" s="9" t="s">
        <v>423</v>
      </c>
      <c r="AV18" s="17"/>
      <c r="AW18" s="17"/>
      <c r="BB18" s="9"/>
      <c r="BC18" s="9" t="s">
        <v>426</v>
      </c>
      <c r="BL18" s="9" t="s">
        <v>414</v>
      </c>
      <c r="BM18" s="20">
        <v>45114</v>
      </c>
      <c r="BN18" s="20">
        <v>45107</v>
      </c>
      <c r="BO18" s="21" t="s">
        <v>428</v>
      </c>
    </row>
    <row r="19" spans="1:67" ht="252" x14ac:dyDescent="0.25">
      <c r="A19" s="5">
        <v>2023</v>
      </c>
      <c r="B19" s="6">
        <v>45017</v>
      </c>
      <c r="C19" s="7">
        <v>45107</v>
      </c>
      <c r="D19" s="3" t="s">
        <v>150</v>
      </c>
      <c r="E19" s="8" t="s">
        <v>156</v>
      </c>
      <c r="F19" s="3" t="s">
        <v>157</v>
      </c>
      <c r="G19" s="8">
        <v>24286</v>
      </c>
      <c r="H19" s="10" t="s">
        <v>296</v>
      </c>
      <c r="I19" s="11" t="s">
        <v>308</v>
      </c>
      <c r="J19" s="9" t="s">
        <v>326</v>
      </c>
      <c r="K19" s="12">
        <v>12</v>
      </c>
      <c r="L19" s="8"/>
      <c r="M19" s="8"/>
      <c r="N19" s="8"/>
      <c r="O19" s="9" t="s">
        <v>356</v>
      </c>
      <c r="Q19" s="8" t="s">
        <v>370</v>
      </c>
      <c r="R19" s="8" t="s">
        <v>167</v>
      </c>
      <c r="S19" s="8" t="s">
        <v>386</v>
      </c>
      <c r="T19" s="8" t="s">
        <v>396</v>
      </c>
      <c r="V19" s="8" t="s">
        <v>192</v>
      </c>
      <c r="W19" s="8" t="s">
        <v>408</v>
      </c>
      <c r="X19" s="8">
        <v>1</v>
      </c>
      <c r="Y19" s="8" t="s">
        <v>413</v>
      </c>
      <c r="Z19" s="8">
        <v>53</v>
      </c>
      <c r="AA19" s="8" t="s">
        <v>413</v>
      </c>
      <c r="AB19" s="8">
        <v>16</v>
      </c>
      <c r="AC19" s="8" t="s">
        <v>231</v>
      </c>
      <c r="AD19" s="8">
        <v>58260</v>
      </c>
      <c r="AI19" s="9" t="s">
        <v>414</v>
      </c>
      <c r="AJ19" s="17"/>
      <c r="AK19" s="8"/>
      <c r="AL19" s="20"/>
      <c r="AM19" s="20"/>
      <c r="AN19" s="20"/>
      <c r="AO19" s="8"/>
      <c r="AP19" s="8"/>
      <c r="AS19" s="8" t="s">
        <v>421</v>
      </c>
      <c r="AT19" s="9" t="s">
        <v>422</v>
      </c>
      <c r="AU19" s="9" t="s">
        <v>423</v>
      </c>
      <c r="AV19" s="8"/>
      <c r="AW19" s="8"/>
      <c r="BB19" s="9"/>
      <c r="BC19" s="9" t="s">
        <v>426</v>
      </c>
      <c r="BL19" s="9" t="s">
        <v>414</v>
      </c>
      <c r="BM19" s="20">
        <v>45114</v>
      </c>
      <c r="BN19" s="20">
        <v>45107</v>
      </c>
      <c r="BO19" s="21" t="s">
        <v>428</v>
      </c>
    </row>
    <row r="20" spans="1:67" ht="252" x14ac:dyDescent="0.25">
      <c r="A20" s="5">
        <v>2023</v>
      </c>
      <c r="B20" s="6">
        <v>45017</v>
      </c>
      <c r="C20" s="7">
        <v>45107</v>
      </c>
      <c r="D20" s="3" t="s">
        <v>150</v>
      </c>
      <c r="E20" s="8" t="s">
        <v>156</v>
      </c>
      <c r="F20" s="3" t="s">
        <v>157</v>
      </c>
      <c r="G20" s="8">
        <v>643</v>
      </c>
      <c r="H20" s="10" t="s">
        <v>296</v>
      </c>
      <c r="I20" s="11" t="s">
        <v>309</v>
      </c>
      <c r="J20" s="9" t="s">
        <v>327</v>
      </c>
      <c r="K20" s="12">
        <v>13</v>
      </c>
      <c r="L20" s="8"/>
      <c r="M20" s="8"/>
      <c r="N20" s="8"/>
      <c r="O20" s="9" t="s">
        <v>352</v>
      </c>
      <c r="Q20" s="8" t="s">
        <v>365</v>
      </c>
      <c r="R20" s="8" t="s">
        <v>167</v>
      </c>
      <c r="S20" s="8" t="s">
        <v>381</v>
      </c>
      <c r="T20" s="15" t="s">
        <v>397</v>
      </c>
      <c r="V20" s="8" t="s">
        <v>192</v>
      </c>
      <c r="W20" s="8" t="s">
        <v>405</v>
      </c>
      <c r="X20" s="8">
        <v>1</v>
      </c>
      <c r="Y20" s="8" t="s">
        <v>413</v>
      </c>
      <c r="Z20" s="8">
        <v>53</v>
      </c>
      <c r="AA20" s="8" t="s">
        <v>413</v>
      </c>
      <c r="AB20" s="8">
        <v>16</v>
      </c>
      <c r="AC20" s="8" t="s">
        <v>231</v>
      </c>
      <c r="AD20" s="8">
        <v>58240</v>
      </c>
      <c r="AI20" s="9" t="s">
        <v>414</v>
      </c>
      <c r="AJ20" s="17"/>
      <c r="AK20" s="17"/>
      <c r="AL20" s="17"/>
      <c r="AM20" s="17"/>
      <c r="AN20" s="17"/>
      <c r="AO20" s="17"/>
      <c r="AP20" s="17"/>
      <c r="AS20" s="8" t="s">
        <v>421</v>
      </c>
      <c r="AT20" s="9" t="s">
        <v>422</v>
      </c>
      <c r="AU20" s="9" t="s">
        <v>423</v>
      </c>
      <c r="AV20" s="17"/>
      <c r="AW20" s="17"/>
      <c r="BB20" s="9"/>
      <c r="BC20" s="9" t="s">
        <v>426</v>
      </c>
      <c r="BL20" s="9" t="s">
        <v>414</v>
      </c>
      <c r="BM20" s="20">
        <v>45114</v>
      </c>
      <c r="BN20" s="20">
        <v>45107</v>
      </c>
      <c r="BO20" s="21" t="s">
        <v>428</v>
      </c>
    </row>
    <row r="21" spans="1:67" ht="252" x14ac:dyDescent="0.25">
      <c r="A21" s="5">
        <v>2023</v>
      </c>
      <c r="B21" s="6">
        <v>45017</v>
      </c>
      <c r="C21" s="7">
        <v>45107</v>
      </c>
      <c r="D21" s="3" t="s">
        <v>150</v>
      </c>
      <c r="E21" s="8" t="s">
        <v>154</v>
      </c>
      <c r="F21" s="3" t="s">
        <v>157</v>
      </c>
      <c r="G21" s="8" t="s">
        <v>292</v>
      </c>
      <c r="H21" s="10" t="s">
        <v>296</v>
      </c>
      <c r="I21" s="11" t="s">
        <v>310</v>
      </c>
      <c r="J21" s="9" t="s">
        <v>328</v>
      </c>
      <c r="K21" s="12">
        <v>14</v>
      </c>
      <c r="L21" s="8" t="s">
        <v>342</v>
      </c>
      <c r="M21" s="8" t="s">
        <v>343</v>
      </c>
      <c r="N21" s="8" t="s">
        <v>344</v>
      </c>
      <c r="O21" s="9"/>
      <c r="P21" s="3" t="s">
        <v>159</v>
      </c>
      <c r="Q21" s="8" t="s">
        <v>371</v>
      </c>
      <c r="R21" s="8" t="s">
        <v>167</v>
      </c>
      <c r="S21" s="8" t="s">
        <v>387</v>
      </c>
      <c r="T21" s="16">
        <v>429</v>
      </c>
      <c r="V21" s="8" t="s">
        <v>192</v>
      </c>
      <c r="W21" s="8" t="s">
        <v>409</v>
      </c>
      <c r="X21" s="8">
        <v>1</v>
      </c>
      <c r="Y21" s="8" t="s">
        <v>413</v>
      </c>
      <c r="Z21" s="8">
        <v>53</v>
      </c>
      <c r="AA21" s="8" t="s">
        <v>413</v>
      </c>
      <c r="AB21" s="8">
        <v>16</v>
      </c>
      <c r="AC21" s="8" t="s">
        <v>231</v>
      </c>
      <c r="AD21" s="8">
        <v>58147</v>
      </c>
      <c r="AI21" s="9" t="s">
        <v>414</v>
      </c>
      <c r="AJ21" s="17"/>
      <c r="AK21" s="17"/>
      <c r="AL21" s="17"/>
      <c r="AM21" s="17"/>
      <c r="AN21" s="17"/>
      <c r="AO21" s="17"/>
      <c r="AP21" s="17"/>
      <c r="AS21" s="8" t="s">
        <v>421</v>
      </c>
      <c r="AT21" s="9" t="s">
        <v>422</v>
      </c>
      <c r="AU21" s="9" t="s">
        <v>423</v>
      </c>
      <c r="AV21" s="17"/>
      <c r="AW21" s="17"/>
      <c r="BB21" s="9"/>
      <c r="BC21" s="9" t="s">
        <v>426</v>
      </c>
      <c r="BL21" s="9" t="s">
        <v>414</v>
      </c>
      <c r="BM21" s="20">
        <v>45114</v>
      </c>
      <c r="BN21" s="20">
        <v>45107</v>
      </c>
      <c r="BO21" s="21" t="s">
        <v>428</v>
      </c>
    </row>
    <row r="22" spans="1:67" ht="252" x14ac:dyDescent="0.25">
      <c r="A22" s="5">
        <v>2023</v>
      </c>
      <c r="B22" s="6">
        <v>45017</v>
      </c>
      <c r="C22" s="7">
        <v>45107</v>
      </c>
      <c r="D22" s="3" t="s">
        <v>150</v>
      </c>
      <c r="E22" s="8" t="s">
        <v>156</v>
      </c>
      <c r="F22" s="3" t="s">
        <v>157</v>
      </c>
      <c r="G22" s="8">
        <v>197</v>
      </c>
      <c r="H22" s="10" t="s">
        <v>296</v>
      </c>
      <c r="I22" s="11" t="s">
        <v>311</v>
      </c>
      <c r="J22" s="9" t="s">
        <v>329</v>
      </c>
      <c r="K22" s="12">
        <v>15</v>
      </c>
      <c r="L22" s="8"/>
      <c r="M22" s="8"/>
      <c r="N22" s="8"/>
      <c r="O22" s="9" t="s">
        <v>351</v>
      </c>
      <c r="Q22" s="8" t="s">
        <v>364</v>
      </c>
      <c r="R22" s="8" t="s">
        <v>167</v>
      </c>
      <c r="S22" s="8" t="s">
        <v>380</v>
      </c>
      <c r="T22" s="8">
        <v>64</v>
      </c>
      <c r="V22" s="8" t="s">
        <v>192</v>
      </c>
      <c r="W22" s="8" t="s">
        <v>404</v>
      </c>
      <c r="X22" s="8">
        <v>1</v>
      </c>
      <c r="Y22" s="8" t="s">
        <v>413</v>
      </c>
      <c r="Z22" s="8">
        <v>53</v>
      </c>
      <c r="AA22" s="8" t="s">
        <v>413</v>
      </c>
      <c r="AB22" s="8">
        <v>16</v>
      </c>
      <c r="AC22" s="8" t="s">
        <v>231</v>
      </c>
      <c r="AD22" s="8">
        <v>58099</v>
      </c>
      <c r="AI22" s="9" t="s">
        <v>414</v>
      </c>
      <c r="AJ22" s="9" t="s">
        <v>414</v>
      </c>
      <c r="AK22" s="18" t="s">
        <v>417</v>
      </c>
      <c r="AL22" s="20">
        <v>45049</v>
      </c>
      <c r="AM22" s="20">
        <v>45049</v>
      </c>
      <c r="AN22" s="20">
        <v>45415</v>
      </c>
      <c r="AO22" s="8">
        <v>256682.5</v>
      </c>
      <c r="AP22" s="8">
        <v>300071.7</v>
      </c>
      <c r="AS22" s="8" t="s">
        <v>421</v>
      </c>
      <c r="AT22" s="9" t="s">
        <v>422</v>
      </c>
      <c r="AU22" s="9" t="s">
        <v>423</v>
      </c>
      <c r="AV22" s="9" t="s">
        <v>329</v>
      </c>
      <c r="AW22" s="8">
        <v>25868.25</v>
      </c>
      <c r="BB22" s="9"/>
      <c r="BC22" s="9" t="s">
        <v>426</v>
      </c>
      <c r="BL22" s="9" t="s">
        <v>414</v>
      </c>
      <c r="BM22" s="20">
        <v>45114</v>
      </c>
      <c r="BN22" s="20">
        <v>45107</v>
      </c>
      <c r="BO22" s="21" t="s">
        <v>428</v>
      </c>
    </row>
    <row r="23" spans="1:67" ht="252" x14ac:dyDescent="0.25">
      <c r="A23" s="5">
        <v>2023</v>
      </c>
      <c r="B23" s="6">
        <v>45017</v>
      </c>
      <c r="C23" s="7">
        <v>45107</v>
      </c>
      <c r="D23" s="3" t="s">
        <v>150</v>
      </c>
      <c r="E23" s="8" t="s">
        <v>156</v>
      </c>
      <c r="F23" s="3" t="s">
        <v>157</v>
      </c>
      <c r="G23" s="8" t="s">
        <v>293</v>
      </c>
      <c r="H23" s="10" t="s">
        <v>296</v>
      </c>
      <c r="I23" s="11" t="s">
        <v>312</v>
      </c>
      <c r="J23" s="9" t="s">
        <v>330</v>
      </c>
      <c r="K23" s="12">
        <v>16</v>
      </c>
      <c r="L23" s="8"/>
      <c r="M23" s="8"/>
      <c r="N23" s="8"/>
      <c r="O23" s="9" t="s">
        <v>357</v>
      </c>
      <c r="Q23" s="8" t="s">
        <v>372</v>
      </c>
      <c r="R23" s="8" t="s">
        <v>167</v>
      </c>
      <c r="S23" s="8" t="s">
        <v>388</v>
      </c>
      <c r="T23" s="8" t="s">
        <v>398</v>
      </c>
      <c r="V23" s="8" t="s">
        <v>192</v>
      </c>
      <c r="W23" s="8" t="s">
        <v>410</v>
      </c>
      <c r="X23" s="8">
        <v>1</v>
      </c>
      <c r="Y23" s="8" t="s">
        <v>413</v>
      </c>
      <c r="Z23" s="8">
        <v>53</v>
      </c>
      <c r="AA23" s="8" t="s">
        <v>413</v>
      </c>
      <c r="AB23" s="8">
        <v>16</v>
      </c>
      <c r="AC23" s="8" t="s">
        <v>231</v>
      </c>
      <c r="AD23" s="8">
        <v>58098</v>
      </c>
      <c r="AI23" s="9" t="s">
        <v>414</v>
      </c>
      <c r="AJ23" s="9" t="s">
        <v>414</v>
      </c>
      <c r="AK23" s="18" t="s">
        <v>418</v>
      </c>
      <c r="AL23" s="20">
        <v>45075</v>
      </c>
      <c r="AM23" s="20">
        <v>45075</v>
      </c>
      <c r="AN23" s="20">
        <v>45441</v>
      </c>
      <c r="AO23" s="8">
        <v>145087.76</v>
      </c>
      <c r="AP23" s="8">
        <v>168301.79</v>
      </c>
      <c r="AS23" s="8" t="s">
        <v>421</v>
      </c>
      <c r="AT23" s="9" t="s">
        <v>422</v>
      </c>
      <c r="AU23" s="9" t="s">
        <v>423</v>
      </c>
      <c r="AV23" s="9" t="s">
        <v>425</v>
      </c>
      <c r="AW23" s="8">
        <v>14508.77</v>
      </c>
      <c r="BB23" s="9"/>
      <c r="BC23" s="9" t="s">
        <v>426</v>
      </c>
      <c r="BL23" s="9" t="s">
        <v>414</v>
      </c>
      <c r="BM23" s="20">
        <v>45114</v>
      </c>
      <c r="BN23" s="20">
        <v>45107</v>
      </c>
      <c r="BO23" s="21" t="s">
        <v>428</v>
      </c>
    </row>
    <row r="24" spans="1:67" ht="252" x14ac:dyDescent="0.25">
      <c r="A24" s="5">
        <v>2023</v>
      </c>
      <c r="B24" s="6">
        <v>45017</v>
      </c>
      <c r="C24" s="7">
        <v>45107</v>
      </c>
      <c r="D24" s="3" t="s">
        <v>150</v>
      </c>
      <c r="E24" s="8" t="s">
        <v>156</v>
      </c>
      <c r="F24" s="3" t="s">
        <v>157</v>
      </c>
      <c r="G24" s="8" t="s">
        <v>294</v>
      </c>
      <c r="H24" s="10" t="s">
        <v>296</v>
      </c>
      <c r="I24" s="11" t="s">
        <v>313</v>
      </c>
      <c r="J24" s="9" t="s">
        <v>331</v>
      </c>
      <c r="K24" s="12">
        <v>17</v>
      </c>
      <c r="L24" s="8"/>
      <c r="M24" s="8"/>
      <c r="N24" s="8"/>
      <c r="O24" s="9" t="s">
        <v>358</v>
      </c>
      <c r="Q24" s="8" t="s">
        <v>373</v>
      </c>
      <c r="R24" s="8" t="s">
        <v>167</v>
      </c>
      <c r="S24" s="8" t="s">
        <v>389</v>
      </c>
      <c r="T24" s="8">
        <v>56</v>
      </c>
      <c r="V24" s="8" t="s">
        <v>192</v>
      </c>
      <c r="W24" s="8" t="s">
        <v>411</v>
      </c>
      <c r="X24" s="8">
        <v>1</v>
      </c>
      <c r="Y24" s="8" t="s">
        <v>413</v>
      </c>
      <c r="Z24" s="8">
        <v>53</v>
      </c>
      <c r="AA24" s="8" t="s">
        <v>413</v>
      </c>
      <c r="AB24" s="8">
        <v>16</v>
      </c>
      <c r="AC24" s="8" t="s">
        <v>231</v>
      </c>
      <c r="AD24" s="8">
        <v>58254</v>
      </c>
      <c r="AI24" s="9" t="s">
        <v>414</v>
      </c>
      <c r="AJ24" s="9" t="s">
        <v>414</v>
      </c>
      <c r="AK24" s="18" t="s">
        <v>419</v>
      </c>
      <c r="AL24" s="20">
        <v>45079</v>
      </c>
      <c r="AM24" s="20">
        <v>45079</v>
      </c>
      <c r="AN24" s="20">
        <v>45445</v>
      </c>
      <c r="AO24" s="8">
        <v>65480.22</v>
      </c>
      <c r="AP24" s="8">
        <v>75957.06</v>
      </c>
      <c r="AS24" s="8" t="s">
        <v>421</v>
      </c>
      <c r="AT24" s="9" t="s">
        <v>422</v>
      </c>
      <c r="AU24" s="9" t="s">
        <v>423</v>
      </c>
      <c r="AV24" s="9" t="s">
        <v>425</v>
      </c>
      <c r="AW24" s="8">
        <v>6548.02</v>
      </c>
      <c r="BB24" s="9"/>
      <c r="BC24" s="9" t="s">
        <v>426</v>
      </c>
      <c r="BL24" s="9" t="s">
        <v>414</v>
      </c>
      <c r="BM24" s="20">
        <v>45114</v>
      </c>
      <c r="BN24" s="20">
        <v>45107</v>
      </c>
      <c r="BO24" s="21" t="s">
        <v>428</v>
      </c>
    </row>
    <row r="25" spans="1:67" ht="252" x14ac:dyDescent="0.25">
      <c r="A25" s="5">
        <v>2023</v>
      </c>
      <c r="B25" s="6">
        <v>45017</v>
      </c>
      <c r="C25" s="7">
        <v>45107</v>
      </c>
      <c r="D25" s="3" t="s">
        <v>150</v>
      </c>
      <c r="E25" s="8" t="s">
        <v>154</v>
      </c>
      <c r="F25" s="3" t="s">
        <v>157</v>
      </c>
      <c r="G25" s="8" t="s">
        <v>295</v>
      </c>
      <c r="H25" s="10" t="s">
        <v>296</v>
      </c>
      <c r="I25" s="11" t="s">
        <v>314</v>
      </c>
      <c r="J25" s="9" t="s">
        <v>332</v>
      </c>
      <c r="K25" s="12">
        <v>18</v>
      </c>
      <c r="L25" s="8" t="s">
        <v>345</v>
      </c>
      <c r="M25" s="8" t="s">
        <v>346</v>
      </c>
      <c r="N25" s="8" t="s">
        <v>347</v>
      </c>
      <c r="O25" s="9"/>
      <c r="P25" s="3" t="s">
        <v>159</v>
      </c>
      <c r="Q25" s="8" t="s">
        <v>374</v>
      </c>
      <c r="R25" s="8" t="s">
        <v>167</v>
      </c>
      <c r="S25" s="8" t="s">
        <v>390</v>
      </c>
      <c r="T25" s="8">
        <v>1611</v>
      </c>
      <c r="V25" s="8" t="s">
        <v>192</v>
      </c>
      <c r="W25" s="8" t="s">
        <v>412</v>
      </c>
      <c r="X25" s="8">
        <v>1</v>
      </c>
      <c r="Y25" s="8" t="s">
        <v>413</v>
      </c>
      <c r="Z25" s="8">
        <v>53</v>
      </c>
      <c r="AA25" s="8" t="s">
        <v>413</v>
      </c>
      <c r="AB25" s="8">
        <v>16</v>
      </c>
      <c r="AC25" s="8" t="s">
        <v>231</v>
      </c>
      <c r="AD25" s="8">
        <v>58260</v>
      </c>
      <c r="AI25" s="9" t="s">
        <v>414</v>
      </c>
      <c r="AJ25" s="9" t="s">
        <v>414</v>
      </c>
      <c r="AK25" s="18" t="s">
        <v>420</v>
      </c>
      <c r="AL25" s="20">
        <v>45089</v>
      </c>
      <c r="AM25" s="20">
        <v>45089</v>
      </c>
      <c r="AN25" s="20">
        <v>45455</v>
      </c>
      <c r="AO25" s="8">
        <v>429900</v>
      </c>
      <c r="AP25" s="8">
        <v>498684</v>
      </c>
      <c r="AS25" s="8" t="s">
        <v>421</v>
      </c>
      <c r="AT25" s="9" t="s">
        <v>422</v>
      </c>
      <c r="AU25" s="9" t="s">
        <v>423</v>
      </c>
      <c r="AV25" s="9" t="s">
        <v>332</v>
      </c>
      <c r="AW25" s="8">
        <v>42990</v>
      </c>
      <c r="BB25" s="9"/>
      <c r="BC25" s="9" t="s">
        <v>426</v>
      </c>
      <c r="BL25" s="9" t="s">
        <v>414</v>
      </c>
      <c r="BM25" s="20">
        <v>45114</v>
      </c>
      <c r="BN25" s="20">
        <v>45107</v>
      </c>
      <c r="BO25" s="21" t="s">
        <v>428</v>
      </c>
    </row>
  </sheetData>
  <autoFilter ref="A7:BO7" xr:uid="{00000000-0001-0000-0000-000000000000}"/>
  <mergeCells count="7">
    <mergeCell ref="A6:BO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R26:R201" xr:uid="{00000000-0002-0000-0000-000004000000}">
      <formula1>Hidden_517</formula1>
    </dataValidation>
    <dataValidation type="list" allowBlank="1" showErrorMessage="1" sqref="V26:V201" xr:uid="{00000000-0002-0000-0000-000005000000}">
      <formula1>Hidden_621</formula1>
    </dataValidation>
    <dataValidation type="list" allowBlank="1" showErrorMessage="1" sqref="AC26:AC201" xr:uid="{00000000-0002-0000-0000-000006000000}">
      <formula1>Hidden_728</formula1>
    </dataValidation>
    <dataValidation type="list" allowBlank="1" showErrorMessage="1" sqref="BE8:BE201" xr:uid="{00000000-0002-0000-0000-000007000000}">
      <formula1>Hidden_856</formula1>
    </dataValidation>
    <dataValidation type="list" allowBlank="1" showErrorMessage="1" sqref="R8:R25" xr:uid="{00000000-0002-0000-0000-000008000000}">
      <formula1>Hidden_416</formula1>
    </dataValidation>
    <dataValidation type="list" allowBlank="1" showErrorMessage="1" sqref="V8:V25" xr:uid="{00000000-0002-0000-0000-000009000000}">
      <formula1>Hidden_520</formula1>
    </dataValidation>
    <dataValidation type="list" allowBlank="1" showErrorMessage="1" sqref="AC9:AC25" xr:uid="{00000000-0002-0000-0000-00000A000000}">
      <formula1>Hidden_627</formula1>
    </dataValidation>
  </dataValidations>
  <hyperlinks>
    <hyperlink ref="I23" r:id="rId1" xr:uid="{00000000-0004-0000-0000-000000000000}"/>
    <hyperlink ref="I24" r:id="rId2" xr:uid="{00000000-0004-0000-0000-000001000000}"/>
    <hyperlink ref="I25" r:id="rId3" xr:uid="{00000000-0004-0000-0000-000002000000}"/>
    <hyperlink ref="I15" r:id="rId4" xr:uid="{00000000-0004-0000-0000-000003000000}"/>
    <hyperlink ref="I9" r:id="rId5" xr:uid="{00000000-0004-0000-0000-000004000000}"/>
  </hyperlinks>
  <pageMargins left="0.7" right="0.7" top="1.15625"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topLeftCell="A10" workbookViewId="0">
      <selection activeCell="A21" sqref="A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ht="48" x14ac:dyDescent="0.25">
      <c r="A4" s="12">
        <v>1</v>
      </c>
      <c r="B4" s="22"/>
      <c r="C4" s="22"/>
      <c r="D4" s="22"/>
      <c r="E4" s="9" t="s">
        <v>432</v>
      </c>
      <c r="G4" s="8" t="s">
        <v>359</v>
      </c>
      <c r="H4" s="27">
        <v>25169.94</v>
      </c>
    </row>
    <row r="5" spans="1:8" x14ac:dyDescent="0.25">
      <c r="A5" s="12">
        <v>2</v>
      </c>
      <c r="B5" s="22" t="s">
        <v>333</v>
      </c>
      <c r="C5" s="22" t="s">
        <v>334</v>
      </c>
      <c r="D5" s="22" t="s">
        <v>335</v>
      </c>
      <c r="E5" s="9"/>
      <c r="F5" s="3" t="s">
        <v>159</v>
      </c>
      <c r="G5" s="8" t="s">
        <v>360</v>
      </c>
      <c r="H5" s="27">
        <v>21996.7</v>
      </c>
    </row>
    <row r="6" spans="1:8" ht="24" x14ac:dyDescent="0.25">
      <c r="A6" s="12">
        <v>3</v>
      </c>
      <c r="B6" s="22"/>
      <c r="C6" s="22"/>
      <c r="D6" s="22"/>
      <c r="E6" s="9" t="s">
        <v>349</v>
      </c>
      <c r="G6" s="8" t="s">
        <v>361</v>
      </c>
      <c r="H6" s="27">
        <v>3198.12</v>
      </c>
    </row>
    <row r="7" spans="1:8" ht="36.75" x14ac:dyDescent="0.25">
      <c r="A7" s="12">
        <v>4</v>
      </c>
      <c r="B7" s="8"/>
      <c r="C7" s="23"/>
      <c r="D7" s="23"/>
      <c r="E7" s="25" t="s">
        <v>350</v>
      </c>
      <c r="G7" s="8" t="s">
        <v>362</v>
      </c>
      <c r="H7" s="27">
        <v>2600</v>
      </c>
    </row>
    <row r="8" spans="1:8" ht="24" x14ac:dyDescent="0.25">
      <c r="A8" s="12">
        <v>5</v>
      </c>
      <c r="B8" s="9" t="s">
        <v>429</v>
      </c>
      <c r="C8" s="8" t="s">
        <v>337</v>
      </c>
      <c r="D8" s="8" t="s">
        <v>338</v>
      </c>
      <c r="E8" s="25"/>
      <c r="F8" s="3" t="s">
        <v>160</v>
      </c>
      <c r="G8" s="8" t="s">
        <v>363</v>
      </c>
      <c r="H8" s="27">
        <v>12180</v>
      </c>
    </row>
    <row r="9" spans="1:8" ht="24" x14ac:dyDescent="0.25">
      <c r="A9" s="12">
        <v>6</v>
      </c>
      <c r="B9" s="22"/>
      <c r="C9" s="22"/>
      <c r="D9" s="22"/>
      <c r="E9" s="9" t="s">
        <v>351</v>
      </c>
      <c r="G9" s="8" t="s">
        <v>364</v>
      </c>
      <c r="H9" s="27">
        <v>497637.1</v>
      </c>
    </row>
    <row r="10" spans="1:8" ht="24.75" x14ac:dyDescent="0.25">
      <c r="A10" s="12">
        <v>7</v>
      </c>
      <c r="B10" s="24"/>
      <c r="C10" s="22"/>
      <c r="D10" s="22"/>
      <c r="E10" s="25" t="s">
        <v>352</v>
      </c>
      <c r="G10" s="8" t="s">
        <v>365</v>
      </c>
      <c r="H10" s="27">
        <v>114046.56</v>
      </c>
    </row>
    <row r="11" spans="1:8" x14ac:dyDescent="0.25">
      <c r="A11" s="12">
        <v>8</v>
      </c>
      <c r="B11" s="9" t="s">
        <v>339</v>
      </c>
      <c r="C11" s="8" t="s">
        <v>340</v>
      </c>
      <c r="D11" s="8" t="s">
        <v>341</v>
      </c>
      <c r="E11" s="25"/>
      <c r="F11" s="3" t="s">
        <v>159</v>
      </c>
      <c r="G11" s="8" t="s">
        <v>366</v>
      </c>
      <c r="H11" s="27">
        <v>2055</v>
      </c>
    </row>
    <row r="12" spans="1:8" ht="36" x14ac:dyDescent="0.25">
      <c r="A12" s="12">
        <v>9</v>
      </c>
      <c r="B12" s="8"/>
      <c r="C12" s="23"/>
      <c r="D12" s="23"/>
      <c r="E12" s="9" t="s">
        <v>353</v>
      </c>
      <c r="G12" s="8" t="s">
        <v>367</v>
      </c>
      <c r="H12" s="27">
        <v>870</v>
      </c>
    </row>
    <row r="13" spans="1:8" ht="24.75" x14ac:dyDescent="0.25">
      <c r="A13" s="12">
        <v>10</v>
      </c>
      <c r="B13" s="8"/>
      <c r="C13" s="23"/>
      <c r="D13" s="23"/>
      <c r="E13" s="25" t="s">
        <v>354</v>
      </c>
      <c r="G13" s="8" t="s">
        <v>368</v>
      </c>
      <c r="H13" s="27">
        <v>2313.5</v>
      </c>
    </row>
    <row r="14" spans="1:8" ht="24" x14ac:dyDescent="0.25">
      <c r="A14" s="12">
        <v>11</v>
      </c>
      <c r="B14" s="8"/>
      <c r="C14" s="23"/>
      <c r="D14" s="23"/>
      <c r="E14" s="9" t="s">
        <v>355</v>
      </c>
      <c r="G14" s="8" t="s">
        <v>369</v>
      </c>
      <c r="H14" s="27">
        <v>3359.04</v>
      </c>
    </row>
    <row r="15" spans="1:8" ht="48.75" x14ac:dyDescent="0.25">
      <c r="A15" s="12">
        <v>12</v>
      </c>
      <c r="B15" s="9"/>
      <c r="C15" s="8"/>
      <c r="D15" s="8"/>
      <c r="E15" s="25" t="s">
        <v>356</v>
      </c>
      <c r="G15" s="8" t="s">
        <v>370</v>
      </c>
      <c r="H15" s="27">
        <v>500</v>
      </c>
    </row>
    <row r="16" spans="1:8" ht="24" x14ac:dyDescent="0.25">
      <c r="A16" s="12">
        <v>13</v>
      </c>
      <c r="B16" s="9"/>
      <c r="C16" s="23"/>
      <c r="D16" s="23"/>
      <c r="E16" s="9" t="s">
        <v>352</v>
      </c>
      <c r="G16" s="8" t="s">
        <v>365</v>
      </c>
      <c r="H16" s="27">
        <v>13804</v>
      </c>
    </row>
    <row r="17" spans="1:8" x14ac:dyDescent="0.25">
      <c r="A17" s="12">
        <v>14</v>
      </c>
      <c r="B17" s="23" t="s">
        <v>342</v>
      </c>
      <c r="C17" s="23" t="s">
        <v>343</v>
      </c>
      <c r="D17" s="23" t="s">
        <v>344</v>
      </c>
      <c r="E17" s="26"/>
      <c r="F17" s="3" t="s">
        <v>159</v>
      </c>
      <c r="G17" s="8" t="s">
        <v>371</v>
      </c>
      <c r="H17" s="27">
        <v>12992</v>
      </c>
    </row>
    <row r="18" spans="1:8" ht="24" x14ac:dyDescent="0.25">
      <c r="A18" s="12">
        <v>15</v>
      </c>
      <c r="B18" s="23"/>
      <c r="C18" s="23"/>
      <c r="D18" s="23"/>
      <c r="E18" s="9" t="s">
        <v>351</v>
      </c>
      <c r="G18" s="8" t="s">
        <v>364</v>
      </c>
      <c r="H18" s="27">
        <v>300071.7</v>
      </c>
    </row>
    <row r="19" spans="1:8" ht="24" x14ac:dyDescent="0.25">
      <c r="A19" s="12">
        <v>16</v>
      </c>
      <c r="E19" s="9" t="s">
        <v>433</v>
      </c>
      <c r="G19" s="8" t="s">
        <v>372</v>
      </c>
      <c r="H19" s="27">
        <v>168301.79</v>
      </c>
    </row>
    <row r="20" spans="1:8" ht="24" x14ac:dyDescent="0.25">
      <c r="A20" s="12">
        <v>17</v>
      </c>
      <c r="E20" s="9" t="s">
        <v>434</v>
      </c>
      <c r="G20" s="8" t="s">
        <v>373</v>
      </c>
      <c r="H20" s="27">
        <v>75957.06</v>
      </c>
    </row>
    <row r="21" spans="1:8" x14ac:dyDescent="0.25">
      <c r="A21" s="12">
        <v>18</v>
      </c>
      <c r="B21" s="3" t="s">
        <v>430</v>
      </c>
      <c r="C21" s="3" t="s">
        <v>431</v>
      </c>
      <c r="D21" s="3" t="s">
        <v>347</v>
      </c>
      <c r="F21" s="3" t="s">
        <v>159</v>
      </c>
      <c r="G21" s="8" t="s">
        <v>374</v>
      </c>
      <c r="H21" s="27">
        <v>149605.20000000001</v>
      </c>
    </row>
  </sheetData>
  <dataValidations count="1">
    <dataValidation type="list" allowBlank="1" showErrorMessage="1" sqref="F4:F201" xr:uid="{00000000-0002-0000-0900-000000000000}">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election activeCell="B1" sqref="B1"/>
    </sheetView>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2023-07-10T20:13:20Z</dcterms:created>
  <dcterms:modified xsi:type="dcterms:W3CDTF">2023-07-14T19:56:50Z</dcterms:modified>
</cp:coreProperties>
</file>